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24226"/>
  <xr:revisionPtr revIDLastSave="0" documentId="13_ncr:1_{06540250-C523-4529-A62D-34A96F209E51}" xr6:coauthVersionLast="47" xr6:coauthVersionMax="47" xr10:uidLastSave="{00000000-0000-0000-0000-000000000000}"/>
  <bookViews>
    <workbookView xWindow="-110" yWindow="-110" windowWidth="19420" windowHeight="10420" tabRatio="871" xr2:uid="{00000000-000D-0000-FFFF-FFFF00000000}"/>
  </bookViews>
  <sheets>
    <sheet name="sprzęt medyczny 1 xraz użytku" sheetId="7" r:id="rId1"/>
  </sheets>
  <calcPr calcId="191028" iterateDelta="1E-4"/>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<sst xmlns="http://schemas.openxmlformats.org/spreadsheetml/2006/main" count="99" uniqueCount="79">
  <si>
    <t xml:space="preserve">                                                                                                                                                                                                 załącznik nr 2 do zaproszenia</t>
  </si>
  <si>
    <t xml:space="preserve">                            FORMULARZ  ASORTYMENTOWO  CENOWY</t>
  </si>
  <si>
    <t xml:space="preserve">znak sprawy: </t>
  </si>
  <si>
    <t>17/D/2022/ZDZO</t>
  </si>
  <si>
    <t>Lp.</t>
  </si>
  <si>
    <t>Nazwa przedmiotu zamówienia</t>
  </si>
  <si>
    <t>Opis przedmiotu zamówienia</t>
  </si>
  <si>
    <t>j.m.</t>
  </si>
  <si>
    <t>Ilość</t>
  </si>
  <si>
    <t>Cena jednostkowa netto</t>
  </si>
  <si>
    <t>Wartość netto</t>
  </si>
  <si>
    <t>VAT %</t>
  </si>
  <si>
    <t>Wartość brutto</t>
  </si>
  <si>
    <t>Producent</t>
  </si>
  <si>
    <t>Numer katalogowy</t>
  </si>
  <si>
    <t>1.</t>
  </si>
  <si>
    <t xml:space="preserve">szt. </t>
  </si>
  <si>
    <t>2.</t>
  </si>
  <si>
    <t>szt.</t>
  </si>
  <si>
    <t>X</t>
  </si>
  <si>
    <t>worki do pobierania moczu</t>
  </si>
  <si>
    <t>dla dziewcząt 100 ml</t>
  </si>
  <si>
    <t>worki do pobieani moczu</t>
  </si>
  <si>
    <t>dla chłopców 100 ml</t>
  </si>
  <si>
    <t>rurka tracheostomijna pediatryczna wydłużona typu Shiley rozmiar 6.5 PELF bez mankietu</t>
  </si>
  <si>
    <t>wyposażona w zagłębienie ze złączem, długa,  wyposażona w wydłużoną kaniulę,  zbudowana z medycznego PCV, bez mankietu, w komplecie obturator oraz sterylna taśma mocująca</t>
  </si>
  <si>
    <t>pediatryczna opaska mocująca rurkę  tracheostomijną typu NECKTAPE II mała</t>
  </si>
  <si>
    <t>Wymiennik ciepła i wilgoci typu Tracheolife (sztuczny nos)</t>
  </si>
  <si>
    <t>Flocare Zgłębnik gastrostomijny (G-Tube) z portem do żywienia typu ENFit</t>
  </si>
  <si>
    <t xml:space="preserve"> silikonowy balonowy zgłębnik używany jako wymiennik istniejącego zgłębnika (PEG, G-Tube lub Button) lub jako początkowy zgłębnik gastrostomijny podczas interwencji operacyjnej, wykonany z przeźroczystego silikonu, zakładanie i wymiana cewnika nie wymaga endoskopu, możliwość jgo wymieniany w warunkach szpitalnych i domowych, centymetrowa podziałka na zgłębniku ułatwiająca kontrolę zakadania, część zgłębnika znajdująca się na odcinku balonu posiadająca cieniodajne właściwości widoczne  promieniach RTG, jeden centralny otwór na końcu dalszym zgłębnika, koniec bliższy posiadający dwa porty: do podawania diety (typu ENFit0 i do napełnienia balonu mocującego, specjalny kształt i budowa silikonowej płytki zewnętrznej zapewniająca komfort pacjenta  i ułatwiająca pielęgnację</t>
  </si>
  <si>
    <t xml:space="preserve">Cewnik Nelaton CH 14 </t>
  </si>
  <si>
    <t>Cewnik Nelaton CH 18</t>
  </si>
  <si>
    <t xml:space="preserve">rękawiczki sterylne rozmiar 7 oraz 7,5 </t>
  </si>
  <si>
    <t>para</t>
  </si>
  <si>
    <t xml:space="preserve">3. </t>
  </si>
  <si>
    <t>4.</t>
  </si>
  <si>
    <t>............................................................</t>
  </si>
  <si>
    <t>..........................................................</t>
  </si>
  <si>
    <t>Miejscowość, data :</t>
  </si>
  <si>
    <t xml:space="preserve">Pieczątka i podpis Wykonawcy lub upoważnionego przedstawiciela Wykonawcy </t>
  </si>
  <si>
    <t>sterylna igła 1xraz użytku do badań podskórnych, śródskórnych, dożylnych i domięśniowych typu BD Microlance</t>
  </si>
  <si>
    <t>op.</t>
  </si>
  <si>
    <t>Strzykawka dwucześciowa j.u. z końcówką
 Luer 2 ml</t>
  </si>
  <si>
    <t>Strzykawka dwucześciowa j.u. z końcówką
 Luer 5 ml</t>
  </si>
  <si>
    <t>Strzykawka dwucześciowa j.u. z końcówką
 Luer 10 ml</t>
  </si>
  <si>
    <t>Strzykawka dwucześciowa j.u.  z końcówką
 Luer 20 ml</t>
  </si>
  <si>
    <t>Strzykawka dwuczęściowa 2ml z rozszerzeniem skali do 3ml do jednorazowego użytku. Wykonana z polipropytlenu/polietylenu. Doskonała przeźroczysta komora. Wysoki kontrast podziałki. Trwałe oznacznia w kolorze czarnym. Nazwa producenta na cylindrze do identyfikacji. Idealna czytelność. Stopniowanie co 0,1ml w zakresie nominalnej skali. Centryczne zakończenie Luer do mocowania igły. Owalny ożebrowany kołnierz komory zapewniający pewny uchwyt i zapobiegający obracaniu w ręce. Bezpieczna podwójna blokada zapobiegająca niekontrolowanemu wysunięciu tłoka z komory. Minimalna objętość resztkowa. Kontrastujący tłok w kolorze zielonym dla pewnej wizualizacji. Opakowanie zbiorcze a`100 z kolorowym oznaczeniem rozmiaru (niebieski) i nacięciami do cześciowego oderwania krótkiego boku i długiego boku opakowania (dyspenser). Bez zawartości lateksu, Dehp i Pcv.</t>
  </si>
  <si>
    <t>Strzykawka dwuczęściowa 5ml z rozszerzeniem skali do 6ml do jednorazowego użytku. Wykonana z polipropytlenu/polietylenu. Doskonała przeźroczysta komora. Wysoki kontrast podziałki. Trwałe oznacznia w kolorze czarnym. Nazwa producenta na cylindrze do identyfikacji. Idealna czytelność. Stopniowanie co 0,2ml w zakresie nominalnej skali. Niecentryczne zakończenie Luer do mocowania igły. Owalny ożebrowany kołnierz komory zapewniający pewny uchwyt i zapobiegający obracaniu w ręce. Bezpieczna podwójna blokada zapobiegająca niekontrolowanemu wysunięciu tłoka z komory. Minimalna objętość resztkowa. Kontrastujący tłok w kolorze zielonym dla pewnej wizualizacji. Opakowanie zbiorcze a`100 z kolorowym oznaczeniem rozmiaru (czerwony) i nacięciami do cześciowego oderwania krótkiego boku i długiego boku opakowania (dyspenser). Bez zawartości lateksu, Dehp i Pcv.</t>
  </si>
  <si>
    <t>Strzykawka dwuczęściowa 10ml z rozszerzeniem skali do 12ml do jednorazowego użytku. Wykonana z polipropytlenu/polietylenu. Doskonała przeźroczysta komora. Wysoki kontrast podziałki. Trwałe oznacznia w kolorze czarnym. Nazwa producenta na cylindrze do identyfikacji. Idealna czytelność. Stopniowanie co 0,5ml w zakresie nominalnej skali. Niecentryczne zakończenie Luer do mocowania igły. Owalny ożebrowany kołnierz komory zapewniający pewny uchwyt i zapobiegający obracaniu w ręce. Bezpieczna podwójna blokada zapobiegająca niekontrolowanemu wysunięciu tłoka z komory. Minimalna objętość resztkowa. Kontrastujący tłok w kolorze zielonym dla pewnej wizualizacji. Opakowanie zbiorcze a`100 z kolorowym oznaczeniem rozmiaru (pomarańczowy) i nacięciami do cześciowego oderwania krótkiego boku i długiego boku opakowania (dyspenser). Bez zawartości lateksu, Dehp i Pcv.</t>
  </si>
  <si>
    <t>Strzykawka dwuczęściowa 20ml z rozszerzeniem skali do 24ml do jednorazowego użytku. Wykonana z polipropytlenu/polietylenu. Doskonała przeźroczysta komora. Wysoki kontrast podziałki. Trwałe oznacznia w kolorze czarnym. Nazwa producenta na cylindrze do identyfikacji. Idealna czytelność. Stopniowanie co 1ml w zakresie nominalnej skali. Niecentryczne zakończenie Luer do mocowania igły. Owalny ożebrowany kołnierz komory zapewniający pewny uchwyt i zapobiegający obracaniu w ręce. Bezpieczna podwójna blokada zapobiegająca niekontrolowanemu wysunięciu tłoka z komory. Minimalna objętość resztkowa. Kontrastujący tłok w kolorze zielonym dla pewnej wizualizacji. Opakowanie zbiorcze a`100 z kolorowym oznaczeniem rozmiaru (zielony) i nacięciami do cześciowego oderwania krótkiego boku i długiego boku opakowania (dyspenser). Bez zawartości lateksu, Dehp i Pcv.</t>
  </si>
  <si>
    <t xml:space="preserve">Pojemniki na mocz 100 ml  sterylne </t>
  </si>
  <si>
    <t>pojemnik na mocz  100 ml sterylny</t>
  </si>
  <si>
    <t>wykonana z miękkiego materiału, szeroka z łagodnymi krawędziami,  nie powodująca podrażnień skóry pacjenta, stożkowo zakończone końcówki i mocowanie na rzepy pozwalające na łatwe mocowanie rurki na szyi '10 sztuk</t>
  </si>
  <si>
    <t xml:space="preserve">Wymiennik ciepła i wilgoci :
- sterylny, jednorazowego użytku
- z celulozową membraną 
- ze zintegrowanym centralnym portem do odsysania i pobierania próbek bez konieczności odłączania wymiennika
– z portem bocznym do podawania tlenu 
- złącza: port tlenu 5,5M; port ssania śr. 6,1mm
- wydajność nawilżania przy objętości wdechu 500ml po 2 godz. 28,5 mg H2O/l do 28,8
-wydajność wymiany ciepła przy objętości wdechu 500ml. Po 2 godz. 29 st. C
- powierzchnia wymiany wilgoci min. 500 cm2
- na opakowaniu jednostkowym data ważności produktu, numer REF, numer LOT
- opakowanie zbiorcze 25 sztuk
- w opakowaniu zbiorczym instrukcja użytkowania produktu w języku polskim </t>
  </si>
  <si>
    <t>wykonany z miękkiego i elastycznego PCV
odporny na złamania i skręcania
sterylny, sterylizowany tlenkiem etylenu
wyposażony w dwa boczne otwory o łagodnie wyoblonych krawędziach
pakowane w papier/folię</t>
  </si>
  <si>
    <t>termin realizacji zamówienia 12 miesięcy</t>
  </si>
  <si>
    <t>5.</t>
  </si>
  <si>
    <t>Pojemniki na mocz z PP z zakrętką  oczekiwana pojemności użytkowa  100 ml  niesterylne</t>
  </si>
  <si>
    <t>6.</t>
  </si>
  <si>
    <t>Pojemnik na mocz z 100 ml  niesterylny</t>
  </si>
  <si>
    <t>7.</t>
  </si>
  <si>
    <t>8.</t>
  </si>
  <si>
    <t>9.</t>
  </si>
  <si>
    <t>10.</t>
  </si>
  <si>
    <t>11.</t>
  </si>
  <si>
    <t>12.</t>
  </si>
  <si>
    <t>13.</t>
  </si>
  <si>
    <t>14.</t>
  </si>
  <si>
    <t>15.</t>
  </si>
  <si>
    <t>Rękawice chirurgiczne, lateksowe, bezpudrowe, polimeryzowane od wewnątrz, z mikroteksturowanym wykończeniem na zewnątrz, kolor naturalnego lateksu/ biały, kształt anatomiczny, mankiet rolowany, o typowej grubości ścianki na palcu: 0,22±0,03 mm, na dłoni  0,18±0,03, mankiecie:  0,15±0,03 mm,typowa długość min 280mm, mediana siły zrywu przed starzeniem min 14N- badania z jednostki niezależnej wg EN 455-2, AQL 0,65-badania z jednostki niezaleznej wg EN 455-1, niski poziom protein lateksowych przed starzeniem- poniżej 10 µg/g -badania z jednostki niezależnej wg EN 455-3, będące wyrobem medycznym i środkiem ochrony indywidualnej kat. III, przebadane na min 12 substancji chemicznych wg EN ISO 374-1, w tym izopropanol, 70% etanol, 10% jodopowidon- wyniki badań z jednostki niezależnej, zgodne z EN 455, EN 420, EN ISO 374-1(typ B),5, EN 556, ISO 11137-1, ISO 13485, ISO 14001, sterylizowane radiacyjnie, odporne przez min 240 min na przenikanie  min 15 cytostatyków zgodnie z ASTM D6978-wyniki badań; opakowanie jednostkowe zewnętrzne foliowe, rękawice składane na pół, dyspenser otwierany w pionie i poziomie,część pionowa wyposażona w 2 otwory, w tym jeden umożliwiający zwrot nieużytych rękawic;</t>
  </si>
  <si>
    <t xml:space="preserve">16. </t>
  </si>
  <si>
    <t>20G x 1 i 1/2  0,9 mmx40mm nasadka i osłona igły z polipropylenu, ostrze igły ze stali nierdzewnej (AISI 304) pakowane w opakowanie: folia papier</t>
  </si>
  <si>
    <t>17.</t>
  </si>
  <si>
    <t>21G x 1 i 1/2  0,8 mmx40mm nasadka i osłona igły z polipropylenu, ostrze igły ze stali nierdzewnej (AISI 304) pakowane w opakowanie: folia papier</t>
  </si>
  <si>
    <t>18.</t>
  </si>
  <si>
    <t>22G x 1 i 1/2  0,7 mmx40mm nasadka i osłona igły z polipropylenu, ostrze igły ze stali nierdzewnej (AISI 304) pakowane w opakowanie: folia papier</t>
  </si>
  <si>
    <t>19.</t>
  </si>
  <si>
    <t>23G x 1   0,6 mmx25mm nasadka i osłona igły z polipropylenu, ostrze igły ze stali nierdzewnej (AISI 304) pakowane w opakowanie: folia papier</t>
  </si>
  <si>
    <t>Razem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</si>
</sst>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zcionka tekstu podstawowego"/>
      <family val="2"/>
      <charset val="238"/>
    </font>
    <font>
      <sz val="11"/>
      <color theme="1"/>
      <name val="Times New Roman"/>
      <family val="1"/>
      <charset val="238"/>
    </font>
    <font>
      <sz val="9"/>
      <name val="Arial CE"/>
      <family val="2"/>
      <charset val="238"/>
    </font>
    <font>
      <sz val="9"/>
      <color indexed="17"/>
      <name val="Arial CE"/>
      <family val="2"/>
      <charset val="238"/>
    </font>
    <font>
      <sz val="8"/>
      <name val="Arial CE"/>
      <family val="2"/>
      <charset val="238"/>
    </font>
    <font>
      <b/>
      <sz val="9"/>
      <color indexed="10"/>
      <name val="Arial CE"/>
      <family val="2"/>
      <charset val="238"/>
    </font>
    <font>
      <b/>
      <sz val="10"/>
      <color indexed="10"/>
      <name val="Arial CE"/>
      <family val="2"/>
      <charset val="238"/>
    </font>
    <font>
      <b/>
      <sz val="11"/>
      <color theme="1"/>
      <name val="Times New Roman"/>
      <family val="1"/>
      <charset val="238"/>
    </font>
    <font>
      <b/>
      <sz val="14"/>
      <color theme="1"/>
      <name val="Times New Roman"/>
      <family val="1"/>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xf numFmtId="0" fontId="1" fillId="0" borderId="1" xfId="0" applyFont="1" applyBorder="1" applyAlignment="1">
      <alignment vertical="center" wrapText="1"/>
    </xf>
    <xf numFmtId="0" fontId="1" fillId="0" borderId="1" xfId="0" applyFont="1" applyBorder="1" applyAlignment="1">
      <alignment vertical="center" wrapText="1"/>
    </xf>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vertical="center"/>
    </xf>
    <xf numFmtId="2" fontId="1" fillId="0" borderId="1" xfId="0" applyNumberFormat="1" applyFont="1" applyBorder="1" applyAlignment="1">
      <alignment horizontal="center" vertical="center"/>
    </xf>
    <xf numFmtId="0" fontId="7" fillId="0" borderId="0" xfId="0" applyFont="1"/>
    <xf numFmtId="0" fontId="1" fillId="0" borderId="2" xfId="0" applyFont="1" applyBorder="1" applyAlignment="1">
      <alignment horizontal="center"/>
    </xf>
    <xf numFmtId="0" fontId="4" fillId="0" borderId="0" xfId="0" applyFont="1" applyAlignment="1">
      <alignment horizont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xf numFmtId="0" fontId="1" fillId="0" borderId="11" xfId="0" applyFont="1" applyBorder="1" applyAlignment="1">
      <alignment horizontal="right"/>
    </xf>
    <xf numFmtId="0" fontId="1" fillId="0" borderId="4" xfId="0" applyFont="1" applyBorder="1" applyAlignment="1">
      <alignment horizontal="right"/>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1" xfId="0" applyFont="1" applyFill="1" applyBorder="1" applyAlignment="1">
      <alignment vertical="center" wrapText="1"/>
    </xf>
    <xf numFmtId="0" fontId="2" fillId="0" borderId="0" xfId="0" applyFont="1" applyAlignment="1">
      <alignment horizont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8" fillId="0" borderId="0" xfId="0" applyFont="1" applyAlignment="1"/>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24" zoomScale="90" zoomScaleNormal="90" workbookViewId="0">
      <selection activeCell="A27" sqref="A27"/>
    </sheetView>
  </sheetViews>
  <sheetFormatPr defaultColWidth="9.08203125" defaultRowHeight="14"/>
  <cols>
    <col min="1" max="1" width="3" style="1" bestFit="1" customWidth="1"/>
    <col min="2" max="2" width="14.83203125" style="1" customWidth="1"/>
    <col min="3" max="3" width="29.25" style="1" customWidth="1"/>
    <col min="4" max="4" width="49.58203125" style="1" customWidth="1"/>
    <col min="5" max="5" width="9.08203125" style="1"/>
    <col min="6" max="6" width="6" style="1" bestFit="1" customWidth="1"/>
    <col min="7" max="7" width="11.25" style="1" customWidth="1"/>
    <col min="8" max="8" width="13.33203125" style="1" customWidth="1"/>
    <col min="9" max="9" width="9.25" style="1" bestFit="1" customWidth="1"/>
    <col min="10" max="10" width="13.58203125" style="1" customWidth="1"/>
    <col min="11" max="12" width="9.08203125" style="1"/>
    <col min="13" max="13" width="10.5" style="1" customWidth="1"/>
    <col min="14" max="16384" width="9.08203125" style="1"/>
  </cols>
  <sheetData>
    <row r="1" spans="1:12">
      <c r="A1" s="24" t="s">
        <v>0</v>
      </c>
      <c r="B1" s="24"/>
      <c r="C1" s="24"/>
      <c r="D1" s="24"/>
      <c r="E1" s="24"/>
      <c r="F1" s="24"/>
      <c r="G1" s="24"/>
      <c r="H1" s="24"/>
      <c r="I1" s="24"/>
      <c r="J1" s="24"/>
    </row>
    <row r="2" spans="1:12" ht="17.5">
      <c r="B2" s="37" t="s">
        <v>1</v>
      </c>
      <c r="C2" s="37"/>
      <c r="D2" s="37"/>
      <c r="E2" s="37"/>
      <c r="F2" s="37"/>
      <c r="G2" s="37"/>
      <c r="H2" s="37"/>
    </row>
    <row r="4" spans="1:12">
      <c r="B4" s="1" t="s">
        <v>2</v>
      </c>
      <c r="C4" s="17" t="s">
        <v>3</v>
      </c>
    </row>
    <row r="5" spans="1:12">
      <c r="G5" s="1" t="s">
        <v>55</v>
      </c>
    </row>
    <row r="6" spans="1:12" ht="14.5" thickBot="1"/>
    <row r="7" spans="1:12" ht="13.75" customHeight="1">
      <c r="A7" s="27" t="s">
        <v>4</v>
      </c>
      <c r="B7" s="27" t="s">
        <v>5</v>
      </c>
      <c r="C7" s="20"/>
      <c r="D7" s="22" t="s">
        <v>6</v>
      </c>
      <c r="E7" s="29" t="s">
        <v>7</v>
      </c>
      <c r="F7" s="22" t="s">
        <v>8</v>
      </c>
      <c r="G7" s="29" t="s">
        <v>9</v>
      </c>
      <c r="H7" s="22" t="s">
        <v>10</v>
      </c>
      <c r="I7" s="29" t="s">
        <v>11</v>
      </c>
      <c r="J7" s="22" t="s">
        <v>12</v>
      </c>
      <c r="K7" s="29" t="s">
        <v>13</v>
      </c>
      <c r="L7" s="20" t="s">
        <v>14</v>
      </c>
    </row>
    <row r="8" spans="1:12" ht="47.15" customHeight="1">
      <c r="A8" s="28"/>
      <c r="B8" s="28"/>
      <c r="C8" s="21"/>
      <c r="D8" s="23"/>
      <c r="E8" s="30"/>
      <c r="F8" s="23"/>
      <c r="G8" s="30"/>
      <c r="H8" s="23"/>
      <c r="I8" s="30"/>
      <c r="J8" s="23"/>
      <c r="K8" s="30"/>
      <c r="L8" s="21"/>
    </row>
    <row r="9" spans="1:12" ht="210">
      <c r="A9" s="3" t="s">
        <v>15</v>
      </c>
      <c r="B9" s="31" t="s">
        <v>42</v>
      </c>
      <c r="C9" s="31"/>
      <c r="D9" s="9" t="s">
        <v>46</v>
      </c>
      <c r="E9" s="5" t="s">
        <v>41</v>
      </c>
      <c r="F9" s="5">
        <v>1</v>
      </c>
      <c r="G9" s="16"/>
      <c r="H9" s="5"/>
      <c r="I9" s="5"/>
      <c r="J9" s="5"/>
      <c r="K9" s="2"/>
      <c r="L9" s="4"/>
    </row>
    <row r="10" spans="1:12" ht="210">
      <c r="A10" s="3" t="s">
        <v>17</v>
      </c>
      <c r="B10" s="31" t="s">
        <v>43</v>
      </c>
      <c r="C10" s="31"/>
      <c r="D10" s="9" t="s">
        <v>47</v>
      </c>
      <c r="E10" s="5" t="s">
        <v>41</v>
      </c>
      <c r="F10" s="5">
        <v>2</v>
      </c>
      <c r="G10" s="16"/>
      <c r="H10" s="5"/>
      <c r="I10" s="5"/>
      <c r="J10" s="5"/>
      <c r="K10" s="2"/>
      <c r="L10" s="4"/>
    </row>
    <row r="11" spans="1:12" ht="210">
      <c r="A11" s="3" t="s">
        <v>34</v>
      </c>
      <c r="B11" s="31" t="s">
        <v>44</v>
      </c>
      <c r="C11" s="31"/>
      <c r="D11" s="10" t="s">
        <v>48</v>
      </c>
      <c r="E11" s="5" t="s">
        <v>41</v>
      </c>
      <c r="F11" s="5">
        <v>2</v>
      </c>
      <c r="G11" s="16"/>
      <c r="H11" s="5"/>
      <c r="I11" s="5"/>
      <c r="J11" s="5"/>
      <c r="K11" s="2"/>
      <c r="L11" s="4"/>
    </row>
    <row r="12" spans="1:12" ht="210">
      <c r="A12" s="3" t="s">
        <v>35</v>
      </c>
      <c r="B12" s="33" t="s">
        <v>45</v>
      </c>
      <c r="C12" s="34"/>
      <c r="D12" s="10" t="s">
        <v>49</v>
      </c>
      <c r="E12" s="5"/>
      <c r="F12" s="5">
        <v>1</v>
      </c>
      <c r="G12" s="16"/>
      <c r="H12" s="5"/>
      <c r="I12" s="5"/>
      <c r="J12" s="5"/>
      <c r="K12" s="2"/>
      <c r="L12" s="4"/>
    </row>
    <row r="13" spans="1:12" ht="28">
      <c r="A13" s="3" t="s">
        <v>56</v>
      </c>
      <c r="B13" s="35" t="s">
        <v>59</v>
      </c>
      <c r="C13" s="36"/>
      <c r="D13" s="10" t="s">
        <v>57</v>
      </c>
      <c r="E13" s="5" t="s">
        <v>18</v>
      </c>
      <c r="F13" s="5">
        <v>120</v>
      </c>
      <c r="G13" s="16"/>
      <c r="H13" s="5"/>
      <c r="I13" s="5"/>
      <c r="J13" s="5"/>
      <c r="K13" s="2"/>
      <c r="L13" s="4"/>
    </row>
    <row r="14" spans="1:12">
      <c r="A14" s="3" t="s">
        <v>58</v>
      </c>
      <c r="B14" s="33" t="s">
        <v>51</v>
      </c>
      <c r="C14" s="34"/>
      <c r="D14" s="10" t="s">
        <v>50</v>
      </c>
      <c r="E14" s="5" t="s">
        <v>18</v>
      </c>
      <c r="F14" s="5">
        <v>80</v>
      </c>
      <c r="G14" s="16"/>
      <c r="H14" s="5"/>
      <c r="I14" s="5"/>
      <c r="J14" s="5"/>
      <c r="K14" s="2"/>
      <c r="L14" s="4"/>
    </row>
    <row r="15" spans="1:12">
      <c r="A15" s="3" t="s">
        <v>60</v>
      </c>
      <c r="B15" s="33" t="s">
        <v>20</v>
      </c>
      <c r="C15" s="34"/>
      <c r="D15" s="10" t="s">
        <v>21</v>
      </c>
      <c r="E15" s="5" t="s">
        <v>18</v>
      </c>
      <c r="F15" s="5">
        <v>60</v>
      </c>
      <c r="G15" s="16"/>
      <c r="H15" s="5"/>
      <c r="I15" s="5"/>
      <c r="J15" s="5"/>
      <c r="K15" s="2"/>
      <c r="L15" s="4"/>
    </row>
    <row r="16" spans="1:12">
      <c r="A16" s="3" t="s">
        <v>61</v>
      </c>
      <c r="B16" s="33" t="s">
        <v>22</v>
      </c>
      <c r="C16" s="34"/>
      <c r="D16" s="10" t="s">
        <v>23</v>
      </c>
      <c r="E16" s="5" t="s">
        <v>18</v>
      </c>
      <c r="F16" s="5">
        <v>60</v>
      </c>
      <c r="G16" s="16"/>
      <c r="H16" s="5"/>
      <c r="I16" s="5"/>
      <c r="J16" s="5"/>
      <c r="K16" s="2"/>
      <c r="L16" s="4"/>
    </row>
    <row r="17" spans="1:12" ht="42">
      <c r="A17" s="3" t="s">
        <v>62</v>
      </c>
      <c r="B17" s="33" t="s">
        <v>24</v>
      </c>
      <c r="C17" s="34"/>
      <c r="D17" s="10" t="s">
        <v>25</v>
      </c>
      <c r="E17" s="5" t="s">
        <v>16</v>
      </c>
      <c r="F17" s="5">
        <v>12</v>
      </c>
      <c r="G17" s="16"/>
      <c r="H17" s="5"/>
      <c r="I17" s="5"/>
      <c r="J17" s="5"/>
      <c r="K17" s="2"/>
      <c r="L17" s="4"/>
    </row>
    <row r="18" spans="1:12" ht="56">
      <c r="A18" s="3" t="s">
        <v>63</v>
      </c>
      <c r="B18" s="33" t="s">
        <v>26</v>
      </c>
      <c r="C18" s="34"/>
      <c r="D18" s="10" t="s">
        <v>52</v>
      </c>
      <c r="E18" s="5" t="s">
        <v>41</v>
      </c>
      <c r="F18" s="5">
        <v>2</v>
      </c>
      <c r="G18" s="16"/>
      <c r="H18" s="5"/>
      <c r="I18" s="5"/>
      <c r="J18" s="5"/>
      <c r="K18" s="2"/>
      <c r="L18" s="4"/>
    </row>
    <row r="19" spans="1:12" ht="249.5" customHeight="1">
      <c r="A19" s="18" t="s">
        <v>64</v>
      </c>
      <c r="B19" s="33" t="s">
        <v>27</v>
      </c>
      <c r="C19" s="34"/>
      <c r="D19" s="10" t="s">
        <v>53</v>
      </c>
      <c r="E19" s="5" t="s">
        <v>41</v>
      </c>
      <c r="F19" s="5">
        <v>20</v>
      </c>
      <c r="G19" s="16"/>
      <c r="H19" s="5"/>
      <c r="I19" s="5"/>
      <c r="J19" s="5"/>
      <c r="K19" s="2"/>
      <c r="L19" s="4"/>
    </row>
    <row r="20" spans="1:12" ht="196">
      <c r="A20" s="3" t="s">
        <v>65</v>
      </c>
      <c r="B20" s="33" t="s">
        <v>28</v>
      </c>
      <c r="C20" s="34"/>
      <c r="D20" s="10" t="s">
        <v>29</v>
      </c>
      <c r="E20" s="5" t="s">
        <v>18</v>
      </c>
      <c r="F20" s="5">
        <v>12</v>
      </c>
      <c r="G20" s="16"/>
      <c r="H20" s="5"/>
      <c r="I20" s="5"/>
      <c r="J20" s="5"/>
      <c r="K20" s="2"/>
      <c r="L20" s="4"/>
    </row>
    <row r="21" spans="1:12" ht="84">
      <c r="A21" s="3" t="s">
        <v>66</v>
      </c>
      <c r="B21" s="33" t="s">
        <v>30</v>
      </c>
      <c r="C21" s="34"/>
      <c r="D21" s="10" t="s">
        <v>54</v>
      </c>
      <c r="E21" s="5" t="s">
        <v>18</v>
      </c>
      <c r="F21" s="5">
        <v>1200</v>
      </c>
      <c r="G21" s="16"/>
      <c r="H21" s="5"/>
      <c r="I21" s="5"/>
      <c r="J21" s="5"/>
      <c r="K21" s="2"/>
      <c r="L21" s="4"/>
    </row>
    <row r="22" spans="1:12" ht="84">
      <c r="A22" s="3" t="s">
        <v>67</v>
      </c>
      <c r="B22" s="33" t="s">
        <v>31</v>
      </c>
      <c r="C22" s="34"/>
      <c r="D22" s="10" t="s">
        <v>54</v>
      </c>
      <c r="E22" s="5" t="s">
        <v>18</v>
      </c>
      <c r="F22" s="5">
        <v>1200</v>
      </c>
      <c r="G22" s="16"/>
      <c r="H22" s="5"/>
      <c r="I22" s="5"/>
      <c r="J22" s="5"/>
      <c r="K22" s="2"/>
      <c r="L22" s="4"/>
    </row>
    <row r="23" spans="1:12" ht="294">
      <c r="A23" s="3" t="s">
        <v>68</v>
      </c>
      <c r="B23" s="33" t="s">
        <v>32</v>
      </c>
      <c r="C23" s="34"/>
      <c r="D23" s="10" t="s">
        <v>69</v>
      </c>
      <c r="E23" s="5" t="s">
        <v>33</v>
      </c>
      <c r="F23" s="5">
        <v>1200</v>
      </c>
      <c r="G23" s="16"/>
      <c r="H23" s="5"/>
      <c r="I23" s="5"/>
      <c r="J23" s="5"/>
      <c r="K23" s="2"/>
      <c r="L23" s="4"/>
    </row>
    <row r="24" spans="1:12" ht="14.15" customHeight="1">
      <c r="A24" s="3" t="s">
        <v>70</v>
      </c>
      <c r="B24" s="33" t="s">
        <v>40</v>
      </c>
      <c r="C24" s="34"/>
      <c r="D24" s="10" t="s">
        <v>71</v>
      </c>
      <c r="E24" s="5" t="s">
        <v>41</v>
      </c>
      <c r="F24" s="5">
        <v>4</v>
      </c>
      <c r="G24" s="16"/>
      <c r="H24" s="5"/>
      <c r="I24" s="5"/>
      <c r="J24" s="5"/>
      <c r="K24" s="2"/>
      <c r="L24" s="4"/>
    </row>
    <row r="25" spans="1:12" ht="42">
      <c r="A25" s="3" t="s">
        <v>72</v>
      </c>
      <c r="B25" s="33" t="s">
        <v>40</v>
      </c>
      <c r="C25" s="34"/>
      <c r="D25" s="10" t="s">
        <v>73</v>
      </c>
      <c r="E25" s="5" t="s">
        <v>41</v>
      </c>
      <c r="F25" s="5">
        <v>4</v>
      </c>
      <c r="G25" s="16"/>
      <c r="H25" s="5"/>
      <c r="I25" s="5"/>
      <c r="J25" s="5"/>
      <c r="K25" s="2"/>
      <c r="L25" s="4"/>
    </row>
    <row r="26" spans="1:12" ht="42">
      <c r="A26" s="3" t="s">
        <v>74</v>
      </c>
      <c r="B26" s="33" t="s">
        <v>40</v>
      </c>
      <c r="C26" s="34"/>
      <c r="D26" s="10" t="s">
        <v>75</v>
      </c>
      <c r="E26" s="5" t="s">
        <v>41</v>
      </c>
      <c r="F26" s="5">
        <v>4</v>
      </c>
      <c r="G26" s="16"/>
      <c r="H26" s="5"/>
      <c r="I26" s="5"/>
      <c r="J26" s="5"/>
      <c r="K26" s="2"/>
      <c r="L26" s="4"/>
    </row>
    <row r="27" spans="1:12" ht="42.5" thickBot="1">
      <c r="A27" s="3" t="s">
        <v>76</v>
      </c>
      <c r="B27" s="33" t="s">
        <v>40</v>
      </c>
      <c r="C27" s="34"/>
      <c r="D27" s="10" t="s">
        <v>77</v>
      </c>
      <c r="E27" s="5" t="s">
        <v>41</v>
      </c>
      <c r="F27" s="5">
        <v>1</v>
      </c>
      <c r="G27" s="16"/>
      <c r="H27" s="5"/>
      <c r="I27" s="5"/>
      <c r="J27" s="5"/>
      <c r="K27" s="2"/>
      <c r="L27" s="4"/>
    </row>
    <row r="28" spans="1:12" ht="14.5" thickBot="1">
      <c r="A28" s="25" t="s">
        <v>78</v>
      </c>
      <c r="B28" s="26"/>
      <c r="C28" s="26"/>
      <c r="D28" s="26"/>
      <c r="E28" s="26"/>
      <c r="F28" s="26"/>
      <c r="G28" s="26"/>
      <c r="H28" s="8"/>
      <c r="I28" s="6" t="s">
        <v>19</v>
      </c>
      <c r="J28" s="7"/>
      <c r="K28" s="6" t="s">
        <v>19</v>
      </c>
      <c r="L28" s="7" t="s">
        <v>19</v>
      </c>
    </row>
    <row r="31" spans="1:12">
      <c r="G31" s="24"/>
      <c r="H31" s="24"/>
      <c r="I31" s="24"/>
    </row>
    <row r="32" spans="1:12">
      <c r="B32" s="11"/>
      <c r="C32" s="12" t="s">
        <v>36</v>
      </c>
      <c r="D32" s="12"/>
      <c r="E32" s="11"/>
      <c r="F32" s="11"/>
      <c r="G32" s="11"/>
      <c r="H32" s="32" t="s">
        <v>37</v>
      </c>
      <c r="I32" s="32"/>
      <c r="J32" s="32"/>
    </row>
    <row r="33" spans="2:10">
      <c r="B33" s="11"/>
      <c r="C33" s="13" t="s">
        <v>38</v>
      </c>
      <c r="D33" s="13"/>
      <c r="E33" s="11"/>
      <c r="F33" s="11"/>
      <c r="G33" s="11"/>
      <c r="H33" s="19" t="s">
        <v>39</v>
      </c>
      <c r="I33" s="19"/>
      <c r="J33" s="19"/>
    </row>
    <row r="34" spans="2:10">
      <c r="B34" s="11"/>
      <c r="C34" s="14"/>
      <c r="D34" s="14"/>
      <c r="E34" s="14"/>
      <c r="F34" s="15"/>
      <c r="G34" s="11"/>
      <c r="H34" s="19"/>
      <c r="I34" s="19"/>
      <c r="J34" s="19"/>
    </row>
    <row r="35" spans="2:10">
      <c r="B35" s="11"/>
      <c r="C35" s="15"/>
      <c r="D35" s="15"/>
      <c r="E35" s="15"/>
      <c r="F35" s="15"/>
      <c r="G35" s="11"/>
      <c r="H35" s="19"/>
      <c r="I35" s="19"/>
      <c r="J35" s="19"/>
    </row>
    <row r="36" spans="2:10">
      <c r="B36"/>
      <c r="C36"/>
      <c r="D36"/>
      <c r="E36"/>
      <c r="F36"/>
      <c r="G36"/>
      <c r="H36"/>
      <c r="I36"/>
      <c r="J36"/>
    </row>
  </sheetData>
  <mergeCells count="36">
    <mergeCell ref="B26:C26"/>
    <mergeCell ref="B27:C27"/>
    <mergeCell ref="B20:C20"/>
    <mergeCell ref="B21:C21"/>
    <mergeCell ref="B22:C22"/>
    <mergeCell ref="B23:C23"/>
    <mergeCell ref="B24:C24"/>
    <mergeCell ref="B16:C16"/>
    <mergeCell ref="B17:C17"/>
    <mergeCell ref="B18:C18"/>
    <mergeCell ref="B19:C19"/>
    <mergeCell ref="B25:C25"/>
    <mergeCell ref="A1:J1"/>
    <mergeCell ref="B2:H2"/>
    <mergeCell ref="E7:E8"/>
    <mergeCell ref="F7:F8"/>
    <mergeCell ref="G7:G8"/>
    <mergeCell ref="H7:H8"/>
    <mergeCell ref="A7:A8"/>
    <mergeCell ref="D7:D8"/>
    <mergeCell ref="H33:J35"/>
    <mergeCell ref="L7:L8"/>
    <mergeCell ref="J7:J8"/>
    <mergeCell ref="G31:I31"/>
    <mergeCell ref="A28:G28"/>
    <mergeCell ref="B7:C8"/>
    <mergeCell ref="I7:I8"/>
    <mergeCell ref="K7:K8"/>
    <mergeCell ref="B9:C9"/>
    <mergeCell ref="B10:C10"/>
    <mergeCell ref="B11:C11"/>
    <mergeCell ref="H32:J32"/>
    <mergeCell ref="B12:C12"/>
    <mergeCell ref="B13:C13"/>
    <mergeCell ref="B14:C14"/>
    <mergeCell ref="B15:C15"/>
  </mergeCells>
  <phoneticPr fontId="0" type="noConversion"/>
  <conditionalFormatting sqref="A9:A27">
    <cfRule type="cellIs" priority="90" operator="equal">
      <formula>0</formula>
    </cfRule>
    <cfRule type="cellIs" priority="91" operator="equal">
      <formula>0</formula>
    </cfRule>
  </conditionalFormatting>
  <conditionalFormatting sqref="B9:B27 E9:E27">
    <cfRule type="cellIs" priority="92" operator="equal">
      <formula>0</formula>
    </cfRule>
  </conditionalFormatting>
  <conditionalFormatting sqref="F9:F27">
    <cfRule type="cellIs" priority="88" stopIfTrue="1" operator="lessThanOrEqual">
      <formula>0</formula>
    </cfRule>
  </conditionalFormatting>
  <pageMargins left="0.19685039370078741" right="0.19685039370078741" top="0.39370078740157483" bottom="0.19685039370078741" header="0" footer="0"/>
  <pageSetup paperSize="9" scale="74"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sprzęt medyczny 1 xraz użytku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2011-05-19T06:24:59Z</dcterms:created>
  <dcterms:modified xsi:type="dcterms:W3CDTF">2022-08-29T17:00:59Z</dcterms:modified>
  <cp:category/>
  <cp:contentStatus/>
</cp:coreProperties>
</file>