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151" documentId="13_ncr:1_{06540250-C523-4529-A62D-34A96F209E51}" xr6:coauthVersionLast="47" xr6:coauthVersionMax="47" xr10:uidLastSave="{CB3C66A5-0B6E-4F01-B889-0B3743C34B70}"/>
  <bookViews>
    <workbookView xWindow="-110" yWindow="-110" windowWidth="19420" windowHeight="10300" tabRatio="871" xr2:uid="{00000000-000D-0000-FFFF-FFFF00000000}"/>
  </bookViews>
  <sheets>
    <sheet name="sprzęt medyczny 1xraz użytku" sheetId="7" r:id="rId1"/>
  </sheets>
  <calcPr calcId="181029" iterateDelta="1E-4"/>
  <fileRecoveryPr autoRecover="0"/>
</workbook>
</file>

<file path=xl/sharedStrings.xml><?xml version="1.0" encoding="utf-8"?>
<sst xmlns="http://schemas.openxmlformats.org/spreadsheetml/2006/main" count="130" uniqueCount="101">
  <si>
    <t xml:space="preserve">                                                                                                                                                                                                 załącznik nr 2 do zaproszenia</t>
  </si>
  <si>
    <t xml:space="preserve">                            FORMULARZ  ASORTYMENTOWO  CENOWY</t>
  </si>
  <si>
    <t xml:space="preserve">znak sprawy: </t>
  </si>
  <si>
    <t>Lp.</t>
  </si>
  <si>
    <t>Nazwa przedmiotu zamówienia</t>
  </si>
  <si>
    <t>Opis przedmiotu zamówienia</t>
  </si>
  <si>
    <t>j.m.</t>
  </si>
  <si>
    <t>Ilość</t>
  </si>
  <si>
    <t>Cena jednostkowa netto</t>
  </si>
  <si>
    <t>Wartość netto</t>
  </si>
  <si>
    <t>VAT %</t>
  </si>
  <si>
    <t>Wartość brutto</t>
  </si>
  <si>
    <t>Producent</t>
  </si>
  <si>
    <t>Numer katalogowy</t>
  </si>
  <si>
    <t>1.</t>
  </si>
  <si>
    <t xml:space="preserve">szt. </t>
  </si>
  <si>
    <t>2.</t>
  </si>
  <si>
    <t>szt.</t>
  </si>
  <si>
    <t>X</t>
  </si>
  <si>
    <t>worki do pobierania moczu</t>
  </si>
  <si>
    <t>dla dziewcząt 100 ml</t>
  </si>
  <si>
    <t>worki do pobieani moczu</t>
  </si>
  <si>
    <t>dla chłopców 100 ml</t>
  </si>
  <si>
    <t>rurka tracheostomijna pediatryczna wydłużona typu Shiley rozmiar 6.5 PELF bez mankietu</t>
  </si>
  <si>
    <t>wyposażona w zagłębienie ze złączem, długa,  wyposażona w wydłużoną kaniulę,  zbudowana z medycznego PCV, bez mankietu, w komplecie obturator oraz sterylna taśma mocująca</t>
  </si>
  <si>
    <t>pediatryczna opaska mocująca rurkę  tracheostomijną typu NECKTAPE II mała</t>
  </si>
  <si>
    <t>Wymiennik ciepła i wilgoci typu Tracheolife (sztuczny nos)</t>
  </si>
  <si>
    <t>Flocare Zgłębnik gastrostomijny (G-Tube) z portem do żywienia typu ENFit</t>
  </si>
  <si>
    <t xml:space="preserve"> silikonowy balonowy zgłębnik używany jako wymiennik istniejącego zgłębnika (PEG, G-Tube lub Button) lub jako początkowy zgłębnik gastrostomijny podczas interwencji operacyjnej, wykonany z przeźroczystego silikonu, zakładanie i wymiana cewnika nie wymaga endoskopu, możliwość jgo wymieniany w warunkach szpitalnych i domowych, centymetrowa podziałka na zgłębniku ułatwiająca kontrolę zakadania, część zgłębnika znajdująca się na odcinku balonu posiadająca cieniodajne właściwości widoczne  promieniach RTG, jeden centralny otwór na końcu dalszym zgłębnika, koniec bliższy posiadający dwa porty: do podawania diety (typu ENFit0 i do napełnienia balonu mocującego, specjalny kształt i budowa silikonowej płytki zewnętrznej zapewniająca komfort pacjenta  i ułatwiająca pielęgnację</t>
  </si>
  <si>
    <t xml:space="preserve">Cewnik Nelaton CH 14 </t>
  </si>
  <si>
    <t>Cewnik Nelaton CH 18</t>
  </si>
  <si>
    <t xml:space="preserve">rękawiczki sterylne rozmiar 7 oraz 7,5 </t>
  </si>
  <si>
    <t>para</t>
  </si>
  <si>
    <t xml:space="preserve">3. </t>
  </si>
  <si>
    <t>4.</t>
  </si>
  <si>
    <t>............................................................</t>
  </si>
  <si>
    <t>..........................................................</t>
  </si>
  <si>
    <t>Miejscowość, data :</t>
  </si>
  <si>
    <t xml:space="preserve">Pieczątka i podpis Wykonawcy lub upoważnionego przedstawiciela Wykonawcy </t>
  </si>
  <si>
    <t>op.</t>
  </si>
  <si>
    <t>Strzykawka dwucześciowa j.u. z końcówką
 Luer 2 ml</t>
  </si>
  <si>
    <t>Strzykawka dwucześciowa j.u. z końcówką
 Luer 5 ml</t>
  </si>
  <si>
    <t>Strzykawka dwucześciowa j.u. z końcówką
 Luer 10 ml</t>
  </si>
  <si>
    <t>Strzykawka dwucześciowa j.u.  z końcówką
 Luer 20 ml</t>
  </si>
  <si>
    <t>Strzykawka dwuczęściowa 2ml z rozszerzeniem skali do 3ml do jednorazowego użytku. Wykonana z polipropytlenu/polietylenu. Doskonała przeźroczysta komora. Wysoki kontrast podziałki. Trwałe oznacznia w kolorze czarnym. Nazwa producenta na cylindrze do identyfikacji. Idealna czytelność. Stopniowanie co 0,1ml w zakresie nominalnej skali. 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(niebieski) i nacięciami do cześciowego oderwania krótkiego boku i długiego boku opakowania (dyspenser). Bez zawartości lateksu, Dehp i Pcv.</t>
  </si>
  <si>
    <t>Strzykawka dwuczęściowa 5ml z rozszerzeniem skali do 6ml do jednorazowego użytku. Wykonana z polipropytlenu/polietylenu. Doskonała przeźroczysta komora. Wysoki kontrast podziałki. Trwałe oznacznia w kolorze czarnym. Nazwa producenta na cylindrze do identyfikacji. Idealna czytelność. Stopniowanie co 0,2ml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(czerwony) i nacięciami do cześciowego oderwania krótkiego boku i długiego boku opakowania (dyspenser). Bez zawartości lateksu, Dehp i Pcv.</t>
  </si>
  <si>
    <t>Strzykawka dwuczęściowa 10ml z rozszerzeniem skali do 12ml do jednorazowego użytku. Wykonana z polipropytlenu/polietylenu. Doskonała przeźroczysta komora. Wysoki kontrast podziałki. Trwałe oznacznia w kolorze czarnym. Nazwa producenta na cylindrze do identyfikacji. Idealna czytelność. Stopniowanie co 0,5ml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(pomarańczowy) i nacięciami do cześciowego oderwania krótkiego boku i długiego boku opakowania (dyspenser). Bez zawartości lateksu, Dehp i Pcv.</t>
  </si>
  <si>
    <t>Strzykawka dwuczęściowa 20ml z rozszerzeniem skali do 24ml do jednorazowego użytku. Wykonana z polipropytlenu/polietylenu. Doskonała przeźroczysta komora. Wysoki kontrast podziałki. Trwałe oznacznia w kolorze czarnym. Nazwa producenta na cylindrze do identyfikacji. Idealna czytelność. Stopniowanie co 1ml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(zielony) i nacięciami do cześciowego oderwania krótkiego boku i długiego boku opakowania (dyspenser). Bez zawartości lateksu, Dehp i Pcv.</t>
  </si>
  <si>
    <t xml:space="preserve">Pojemniki na mocz 100 ml  sterylne </t>
  </si>
  <si>
    <t>pojemnik na mocz  100 ml sterylny</t>
  </si>
  <si>
    <t>wykonana z miękkiego materiału, szeroka z łagodnymi krawędziami,  nie powodująca podrażnień skóry pacjenta, stożkowo zakończone końcówki i mocowanie na rzepy pozwalające na łatwe mocowanie rurki na szyi '10 sztuk</t>
  </si>
  <si>
    <t xml:space="preserve">Wymiennik ciepła i wilgoci :
- sterylny, jednorazowego użytku
- z celulozową membraną 
- ze zintegrowanym centralnym portem do odsysania i pobierania próbek bez konieczności odłączania wymiennika
– z portem bocznym do podawania tlenu 
- złącza: port tlenu 5,5M; port ssania śr. 6,1mm
- wydajność nawilżania przy objętości wdechu 500ml po 2 godz. 28,5 mg H2O/l do 28,8
-wydajność wymiany ciepła przy objętości wdechu 500ml. Po 2 godz. 29 st. C
- powierzchnia wymiany wilgoci min. 500 cm2
- na opakowaniu jednostkowym data ważności produktu, numer REF, numer LOT
- opakowanie zbiorcze 25 sztuk
- w opakowaniu zbiorczym instrukcja użytkowania produktu w języku polskim </t>
  </si>
  <si>
    <t>wykonany z miękkiego i elastycznego PCV
odporny na złamania i skręcania
sterylny, sterylizowany tlenkiem etylenu
wyposażony w dwa boczne otwory o łagodnie wyoblonych krawędziach
pakowane w papier/folię</t>
  </si>
  <si>
    <t>5.</t>
  </si>
  <si>
    <t>Pojemniki na mocz z PP z zakrętką  oczekiwana pojemności użytkowa  100 ml  niesterylne</t>
  </si>
  <si>
    <t>6.</t>
  </si>
  <si>
    <t>Pojemnik na mocz z 100 ml  niesterylny</t>
  </si>
  <si>
    <t>7.</t>
  </si>
  <si>
    <t>8.</t>
  </si>
  <si>
    <t>9.</t>
  </si>
  <si>
    <t>10.</t>
  </si>
  <si>
    <t>11.</t>
  </si>
  <si>
    <t>12.</t>
  </si>
  <si>
    <t>13.</t>
  </si>
  <si>
    <t>14.</t>
  </si>
  <si>
    <t>15.</t>
  </si>
  <si>
    <t>Rękawice chirurgiczne, lateksowe, bezpudrowe, polimeryzowane od wewnątrz, z mikroteksturowanym wykończeniem na zewnątrz, kolor naturalnego lateksu/ biały, kształt anatomiczny, mankiet rolowany, o typowej grubości ścianki na palcu: 0,22±0,03 mm, na dłoni  0,18±0,03, mankiecie:  0,15±0,03 mm,typowa długość min 280mm, mediana siły zrywu przed starzeniem min 14N- badania z jednostki niezależnej wg EN 455-2, AQL 0,65-badania z jednostki niezaleznej wg EN 455-1, niski poziom protein lateksowych przed starzeniem- poniżej 10 µg/g -badania z jednostki niezależnej wg EN 455-3, będące wyrobem medycznym i środkiem ochrony indywidualnej kat. III, przebadane na min 12 substancji chemicznych wg EN ISO 374-1, w tym izopropanol, 70% etanol, 10% jodopowidon- wyniki badań z jednostki niezależnej, zgodne z EN 455, EN 420, EN ISO 374-1(typ B),5, EN 556, ISO 11137-1, ISO 13485, ISO 14001, sterylizowane radiacyjnie, odporne przez min 240 min na przenikanie  min 15 cytostatyków zgodnie z ASTM D6978-wyniki badań; opakowanie jednostkowe zewnętrzne foliowe, rękawice składane na pół, dyspenser otwierany w pionie i poziomie,część pionowa wyposażona w 2 otwory, w tym jeden umożliwiający zwrot nieużytych rękawic;</t>
  </si>
  <si>
    <t>20G x 1 i 1/2  0,9 mmx40mm nasadka i osłona igły z polipropylenu, ostrze igły ze stali nierdzewnej (AISI 304) pakowane w opakowanie: folia papier</t>
  </si>
  <si>
    <t>17.</t>
  </si>
  <si>
    <t>21G x 1 i 1/2  0,8 mmx40mm nasadka i osłona igły z polipropylenu, ostrze igły ze stali nierdzewnej (AISI 304) pakowane w opakowanie: folia papier</t>
  </si>
  <si>
    <t>18.</t>
  </si>
  <si>
    <t>22G x 1 i 1/2  0,7 mmx40mm nasadka i osłona igły z polipropylenu, ostrze igły ze stali nierdzewnej (AISI 304) pakowane w opakowanie: folia papier</t>
  </si>
  <si>
    <t>19.</t>
  </si>
  <si>
    <t>23G x 1   0,6 mmx25mm nasadka i osłona igły z polipropylenu, ostrze igły ze stali nierdzewnej (AISI 304) pakowane w opakowanie: folia papier</t>
  </si>
  <si>
    <t>Razem :</t>
  </si>
  <si>
    <t>Parametry techniczne: igła 21G (0,8mm), głębokość nakłucia 1,8 mm     Nakłuwacz jednorazowy używany do uzyskiwania próbek krwi stosowanych w różnego rodzaju testach diagnostycznych, zapewniając najwyższy poziom bezpieczeństwa zarówno dla pacjentów, jak i personelu medycznego. Ostrze schowane przed i po użyciu uniemożliwia przypadkowe skaleczenie. Sterylizowany promieniami Gamma. Szlifowane ostrze z nierdzewnej oraz szybkość nakłucia minimalizują ból.</t>
  </si>
  <si>
    <t>Nakłuwacze igła 21G; 1.8mm    200 szt/op.</t>
  </si>
  <si>
    <t>Cewnik zewnętrzny Spirit 1 z klejem hydrokoloidowym 36mm</t>
  </si>
  <si>
    <t>Cewnik z klejem zawierającym hydrokoloid, który zapobiega gromadzeniu się wilgoci przy skórze, 100% silikonu, przezroczysty, umożliwiający kontrolę stanu skóry pod cewnikiem, przylegający do skóry, łączący się z każdym workiem do zbiórki moczu.</t>
  </si>
  <si>
    <t>Cewnik Nelaton Ch 12</t>
  </si>
  <si>
    <t>Igła 18G  1,2 x 50 mm nasadka i osłona igły z polipropylenu, ostrze igły ze stali nierdzewnej (AISI 304) pakowane w opakowanie: folia papier</t>
  </si>
  <si>
    <t xml:space="preserve">op. </t>
  </si>
  <si>
    <t>Sonda gastrostomijna do podawania pokarmu ze złączem ENFit  12 Fr/Ch
5 ml balon      1 szt.</t>
  </si>
  <si>
    <t>Sonda gastrostomijna przeznaczona do długotrwałego podawania pokarmu, zapewniająca pacjentowi odpowiedni komfort użytkowania. Zgłębnik żołądkowy, cewnik do karmienia, sonda do karmienia. Wykonany z trwałego, przezroczystego silikonu medycznego dla zapewnienia większej żywotności. Wewnętrzny silikonowy balon mocujący poprawiający komfort pacjenta i uszczelniający od wewnątrz stomię, zmniejszając ryzyko wyciekania treści żołądkowej. Zewnętrzny dysk stabilizujący z „uniesioną stopką” umożliwiający przepływ powietrza wokół stomii,.  Krótki i zaokrąglony koniec dystalny sondy z otwartym światłem zapewniający optymalną wydajność sondy i wygodę pacjenta. Nadrukowana podziałka umożliwiająca pomiar głębokości stomii. Złącze typu ENFit do podawania leków umożliwiające podawanie leków bez konieczności odłączania pompy do karmienia</t>
  </si>
  <si>
    <t>Worek na mocz 2000ml dren 150cm - z zaworem poprzecznym T</t>
  </si>
  <si>
    <t>Worek na mocz z zaworem spustowym typy T, zastawką antyzwrotną i odpornym na załamywania i skręcanie drenem. Pojemność: 2l Długość drenu: około 150cm. Wykonany z medycznego PCV, bez zawartości lateksu, zakończony uniwersalnym łącznikiem schodkowym, zabezpieczony zatyczką. Skala pomiarowa co 100 ml, sterylny. Wraz z cewnikami zewnętrznymi lub cewnikami wewnętrznymi stanowi kompletny system do zbiórki moczu</t>
  </si>
  <si>
    <t>Aplikator do pobierania i wstrzykiwania do pojemników wielodawkowych</t>
  </si>
  <si>
    <t>Bez PVC DEHP i lateksu. Mini-Spike do pobierania lub wstrzykiwania leków do fiolek lub pojemników infuzyjnych., zapobiega zanieczyszczeniom dzięki filtrowi powietrza o średnicy 0,45 µm, wyposażony w zintegrowany kanał powietrzny umożliwiający filtrowanie z równoważeniem ciśnienia.Wyposażony w zatrzaskowe wieczko zamykające. Bezigłowy kolec dozujący</t>
  </si>
  <si>
    <t>16.</t>
  </si>
  <si>
    <t>20.</t>
  </si>
  <si>
    <t>22.</t>
  </si>
  <si>
    <t>23.</t>
  </si>
  <si>
    <t>24.</t>
  </si>
  <si>
    <t>25.</t>
  </si>
  <si>
    <t>26.</t>
  </si>
  <si>
    <t>sterylna igła 1xraz użytku do badań podskórnych, śródskórnych, dożylnych i domięśniowych typu BD Microlance ( opakowanie a'100 szt.)</t>
  </si>
  <si>
    <t>27.</t>
  </si>
  <si>
    <t xml:space="preserve">Paski do analizy w moczu jedenastu parametrów 11M - Glukoza, pH, Krew, Ketony, Leukocyty, Azotyny, Białka, Ciężar właściwy, Bilirubina, Urobilinogen, Kwas askorbinowy Specjalistyczne, paski służące do badania moczu wspomagające diagnostykę medyczną. Paski zawierają różne pola odczynnikowe, dzięki którym można jakościowo lub pół ilościowo wykryć jedenaście 11 parametrów zawartych w moczu. W celu uzyskania wyniku badania uzyskany kolor na pasku porównuje się ze skalą na opakowaniu. W opakowaniu znajduje się 100 sztuk pasków. </t>
  </si>
  <si>
    <t>próbki moczu</t>
  </si>
  <si>
    <t>Do szybkiej analizy</t>
  </si>
  <si>
    <t>62/D/2024/ZDZO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</si>
</sst>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zcionka tekstu podstawowego"/>
      <family val="2"/>
      <charset val="238"/>
    </font>
    <font>
      <sz val="11"/>
      <color theme="1"/>
      <name val="Times New Roman"/>
      <family val="1"/>
      <charset val="238"/>
    </font>
    <font>
      <sz val="9"/>
      <name val="Arial CE"/>
      <family val="2"/>
      <charset val="238"/>
    </font>
    <font>
      <sz val="9"/>
      <color indexed="17"/>
      <name val="Arial CE"/>
      <family val="2"/>
      <charset val="238"/>
    </font>
    <font>
      <sz val="8"/>
      <name val="Arial CE"/>
      <family val="2"/>
      <charset val="238"/>
    </font>
    <font>
      <b/>
      <sz val="9"/>
      <color indexed="10"/>
      <name val="Arial CE"/>
      <family val="2"/>
      <charset val="238"/>
    </font>
    <font>
      <b/>
      <sz val="10"/>
      <color indexed="10"/>
      <name val="Arial CE"/>
      <family val="2"/>
      <charset val="238"/>
    </font>
    <font>
      <b/>
      <sz val="11"/>
      <color theme="1"/>
      <name val="Times New Roman"/>
      <family val="1"/>
      <charset val="238"/>
    </font>
    <font>
      <b/>
      <sz val="14"/>
      <color theme="1"/>
      <name val="Times New Roman"/>
      <family val="1"/>
      <charset val="238"/>
    </font>
    <font>
      <b/>
      <sz val="11"/>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xf numFmtId="0" fontId="1" fillId="0" borderId="1" xfId="0" applyFont="1" applyBorder="1" applyAlignment="1">
      <alignment vertical="center" wrapText="1"/>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2" fontId="1" fillId="0" borderId="1" xfId="0" applyNumberFormat="1" applyFont="1" applyBorder="1" applyAlignment="1">
      <alignment horizontal="center" vertical="center"/>
    </xf>
    <xf numFmtId="0" fontId="7" fillId="0" borderId="0" xfId="0" applyFont="1"/>
    <xf numFmtId="0" fontId="1" fillId="0" borderId="2" xfId="0" applyFont="1" applyBorder="1" applyAlignment="1">
      <alignment horizontal="center"/>
    </xf>
    <xf numFmtId="0" fontId="1" fillId="0" borderId="0" xfId="0" applyFont="1" applyAlignment="1">
      <alignment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justify" vertical="center"/>
    </xf>
    <xf numFmtId="0" fontId="9" fillId="0" borderId="0" xfId="0" applyFont="1"/>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xf numFmtId="0" fontId="8" fillId="0" borderId="0" xfId="0" applyFont="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0" xfId="0" applyFont="1" applyAlignment="1">
      <alignment horizont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right"/>
    </xf>
    <xf numFmtId="0" fontId="1" fillId="0" borderId="4" xfId="0" applyFont="1" applyBorder="1" applyAlignment="1">
      <alignment horizontal="right"/>
    </xf>
    <xf numFmtId="0" fontId="1" fillId="2" borderId="1" xfId="0" applyFont="1" applyFill="1" applyBorder="1" applyAlignment="1">
      <alignment vertical="center" wrapText="1"/>
    </xf>
    <xf numFmtId="0" fontId="2" fillId="0" borderId="0" xfId="0" applyFont="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0" zoomScaleNormal="90" workbookViewId="0">
      <selection activeCell="D56" sqref="D56"/>
    </sheetView>
  </sheetViews>
  <sheetFormatPr defaultColWidth="9.08203125" defaultRowHeight="14"/>
  <cols>
    <col min="1" max="1" width="3" style="1" bestFit="1" customWidth="1"/>
    <col min="2" max="2" width="14.83203125" style="1" customWidth="1"/>
    <col min="3" max="3" width="29.25" style="1" customWidth="1"/>
    <col min="4" max="4" width="49.58203125" style="1" customWidth="1"/>
    <col min="5" max="5" width="9.08203125" style="1"/>
    <col min="6" max="6" width="6" style="1" bestFit="1" customWidth="1"/>
    <col min="7" max="7" width="11.25" style="1" customWidth="1"/>
    <col min="8" max="8" width="13.33203125" style="1" customWidth="1"/>
    <col min="9" max="9" width="9.25" style="1" bestFit="1" customWidth="1"/>
    <col min="10" max="10" width="13.58203125" style="1" customWidth="1"/>
    <col min="11" max="12" width="9.08203125" style="1"/>
    <col min="13" max="13" width="10.5" style="1" customWidth="1"/>
    <col min="14" max="16384" width="9.08203125" style="1"/>
  </cols>
  <sheetData>
    <row r="1" spans="1:12">
      <c r="A1" s="25" t="s">
        <v>0</v>
      </c>
      <c r="B1" s="25"/>
      <c r="C1" s="25"/>
      <c r="D1" s="25"/>
      <c r="E1" s="25"/>
      <c r="F1" s="25"/>
      <c r="G1" s="25"/>
      <c r="H1" s="25"/>
      <c r="I1" s="25"/>
      <c r="J1" s="25"/>
    </row>
    <row r="2" spans="1:12" ht="17.5">
      <c r="B2" s="26" t="s">
        <v>1</v>
      </c>
      <c r="C2" s="26"/>
      <c r="D2" s="26"/>
      <c r="E2" s="26"/>
      <c r="F2" s="26"/>
      <c r="G2" s="26"/>
      <c r="H2" s="26"/>
    </row>
    <row r="4" spans="1:12">
      <c r="B4" s="1" t="s">
        <v>2</v>
      </c>
      <c r="C4" s="16" t="s">
        <v>100</v>
      </c>
      <c r="D4" s="22"/>
    </row>
    <row r="6" spans="1:12" ht="14.5" thickBot="1"/>
    <row r="7" spans="1:12" ht="13.75" customHeight="1">
      <c r="A7" s="31" t="s">
        <v>3</v>
      </c>
      <c r="B7" s="31" t="s">
        <v>4</v>
      </c>
      <c r="C7" s="34"/>
      <c r="D7" s="29" t="s">
        <v>5</v>
      </c>
      <c r="E7" s="27" t="s">
        <v>6</v>
      </c>
      <c r="F7" s="29" t="s">
        <v>7</v>
      </c>
      <c r="G7" s="27" t="s">
        <v>8</v>
      </c>
      <c r="H7" s="29" t="s">
        <v>9</v>
      </c>
      <c r="I7" s="27" t="s">
        <v>10</v>
      </c>
      <c r="J7" s="29" t="s">
        <v>11</v>
      </c>
      <c r="K7" s="27" t="s">
        <v>12</v>
      </c>
      <c r="L7" s="34" t="s">
        <v>13</v>
      </c>
    </row>
    <row r="8" spans="1:12" ht="47.15" customHeight="1">
      <c r="A8" s="32"/>
      <c r="B8" s="32"/>
      <c r="C8" s="35"/>
      <c r="D8" s="30"/>
      <c r="E8" s="28"/>
      <c r="F8" s="30"/>
      <c r="G8" s="28"/>
      <c r="H8" s="30"/>
      <c r="I8" s="28"/>
      <c r="J8" s="30"/>
      <c r="K8" s="28"/>
      <c r="L8" s="35"/>
    </row>
    <row r="9" spans="1:12" ht="210">
      <c r="A9" s="3" t="s">
        <v>14</v>
      </c>
      <c r="B9" s="38" t="s">
        <v>40</v>
      </c>
      <c r="C9" s="38"/>
      <c r="D9" s="9" t="s">
        <v>44</v>
      </c>
      <c r="E9" s="5" t="s">
        <v>39</v>
      </c>
      <c r="F9" s="5">
        <v>2</v>
      </c>
      <c r="G9" s="15"/>
      <c r="H9" s="5"/>
      <c r="I9" s="5"/>
      <c r="J9" s="5"/>
      <c r="K9" s="2"/>
      <c r="L9" s="4"/>
    </row>
    <row r="10" spans="1:12" ht="210">
      <c r="A10" s="3" t="s">
        <v>16</v>
      </c>
      <c r="B10" s="38" t="s">
        <v>41</v>
      </c>
      <c r="C10" s="38"/>
      <c r="D10" s="9" t="s">
        <v>45</v>
      </c>
      <c r="E10" s="5" t="s">
        <v>39</v>
      </c>
      <c r="F10" s="5">
        <v>2</v>
      </c>
      <c r="G10" s="15"/>
      <c r="H10" s="5"/>
      <c r="I10" s="5"/>
      <c r="J10" s="5"/>
      <c r="K10" s="2"/>
      <c r="L10" s="4"/>
    </row>
    <row r="11" spans="1:12" ht="210">
      <c r="A11" s="3" t="s">
        <v>33</v>
      </c>
      <c r="B11" s="38" t="s">
        <v>42</v>
      </c>
      <c r="C11" s="38"/>
      <c r="D11" s="9" t="s">
        <v>46</v>
      </c>
      <c r="E11" s="5" t="s">
        <v>39</v>
      </c>
      <c r="F11" s="5">
        <v>3</v>
      </c>
      <c r="G11" s="15"/>
      <c r="H11" s="5"/>
      <c r="I11" s="5"/>
      <c r="J11" s="5"/>
      <c r="K11" s="2"/>
      <c r="L11" s="4"/>
    </row>
    <row r="12" spans="1:12" ht="210">
      <c r="A12" s="3" t="s">
        <v>34</v>
      </c>
      <c r="B12" s="23" t="s">
        <v>43</v>
      </c>
      <c r="C12" s="24"/>
      <c r="D12" s="9" t="s">
        <v>47</v>
      </c>
      <c r="E12" s="5"/>
      <c r="F12" s="5">
        <v>1</v>
      </c>
      <c r="G12" s="15"/>
      <c r="H12" s="5"/>
      <c r="I12" s="5"/>
      <c r="J12" s="5"/>
      <c r="K12" s="2"/>
      <c r="L12" s="4"/>
    </row>
    <row r="13" spans="1:12" ht="28">
      <c r="A13" s="3" t="s">
        <v>53</v>
      </c>
      <c r="B13" s="40" t="s">
        <v>56</v>
      </c>
      <c r="C13" s="41"/>
      <c r="D13" s="9" t="s">
        <v>54</v>
      </c>
      <c r="E13" s="5" t="s">
        <v>17</v>
      </c>
      <c r="F13" s="5">
        <v>120</v>
      </c>
      <c r="G13" s="15"/>
      <c r="H13" s="5"/>
      <c r="I13" s="5"/>
      <c r="J13" s="5"/>
      <c r="K13" s="2"/>
      <c r="L13" s="4"/>
    </row>
    <row r="14" spans="1:12">
      <c r="A14" s="3" t="s">
        <v>55</v>
      </c>
      <c r="B14" s="23" t="s">
        <v>49</v>
      </c>
      <c r="C14" s="24"/>
      <c r="D14" s="9" t="s">
        <v>48</v>
      </c>
      <c r="E14" s="5" t="s">
        <v>17</v>
      </c>
      <c r="F14" s="5">
        <v>100</v>
      </c>
      <c r="G14" s="15"/>
      <c r="H14" s="5"/>
      <c r="I14" s="5"/>
      <c r="J14" s="5"/>
      <c r="K14" s="2"/>
      <c r="L14" s="4"/>
    </row>
    <row r="15" spans="1:12">
      <c r="A15" s="3" t="s">
        <v>57</v>
      </c>
      <c r="B15" s="23" t="s">
        <v>19</v>
      </c>
      <c r="C15" s="24"/>
      <c r="D15" s="9" t="s">
        <v>20</v>
      </c>
      <c r="E15" s="5" t="s">
        <v>17</v>
      </c>
      <c r="F15" s="5">
        <v>120</v>
      </c>
      <c r="G15" s="15"/>
      <c r="H15" s="5"/>
      <c r="I15" s="5"/>
      <c r="J15" s="5"/>
      <c r="K15" s="2"/>
      <c r="L15" s="4"/>
    </row>
    <row r="16" spans="1:12">
      <c r="A16" s="3" t="s">
        <v>58</v>
      </c>
      <c r="B16" s="23" t="s">
        <v>21</v>
      </c>
      <c r="C16" s="24"/>
      <c r="D16" s="9" t="s">
        <v>22</v>
      </c>
      <c r="E16" s="5" t="s">
        <v>17</v>
      </c>
      <c r="F16" s="5">
        <v>120</v>
      </c>
      <c r="G16" s="15"/>
      <c r="H16" s="5"/>
      <c r="I16" s="5"/>
      <c r="J16" s="5"/>
      <c r="K16" s="2"/>
      <c r="L16" s="4"/>
    </row>
    <row r="17" spans="1:12" ht="131.5" customHeight="1">
      <c r="A17" s="3" t="s">
        <v>59</v>
      </c>
      <c r="B17" s="23" t="s">
        <v>84</v>
      </c>
      <c r="C17" s="24"/>
      <c r="D17" s="9" t="s">
        <v>85</v>
      </c>
      <c r="E17" s="5" t="s">
        <v>17</v>
      </c>
      <c r="F17" s="5">
        <v>100</v>
      </c>
      <c r="G17" s="15"/>
      <c r="H17" s="5"/>
      <c r="I17" s="5"/>
      <c r="J17" s="5"/>
      <c r="K17" s="2"/>
      <c r="L17" s="4"/>
    </row>
    <row r="18" spans="1:12" ht="92.15" customHeight="1">
      <c r="A18" s="3" t="s">
        <v>60</v>
      </c>
      <c r="B18" s="23" t="s">
        <v>23</v>
      </c>
      <c r="C18" s="24"/>
      <c r="D18" s="9" t="s">
        <v>24</v>
      </c>
      <c r="E18" s="5" t="s">
        <v>15</v>
      </c>
      <c r="F18" s="5">
        <v>2</v>
      </c>
      <c r="G18" s="15"/>
      <c r="H18" s="5"/>
      <c r="I18" s="5"/>
      <c r="J18" s="5"/>
      <c r="K18" s="2"/>
      <c r="L18" s="4"/>
    </row>
    <row r="19" spans="1:12" ht="249.65" customHeight="1">
      <c r="A19" s="3" t="s">
        <v>61</v>
      </c>
      <c r="B19" s="23" t="s">
        <v>25</v>
      </c>
      <c r="C19" s="24"/>
      <c r="D19" s="9" t="s">
        <v>50</v>
      </c>
      <c r="E19" s="5" t="s">
        <v>39</v>
      </c>
      <c r="F19" s="5">
        <v>1</v>
      </c>
      <c r="G19" s="15"/>
      <c r="H19" s="5"/>
      <c r="I19" s="5"/>
      <c r="J19" s="5"/>
      <c r="K19" s="2"/>
      <c r="L19" s="4"/>
    </row>
    <row r="20" spans="1:12" ht="238">
      <c r="A20" s="17" t="s">
        <v>62</v>
      </c>
      <c r="B20" s="23" t="s">
        <v>26</v>
      </c>
      <c r="C20" s="24"/>
      <c r="D20" s="9" t="s">
        <v>51</v>
      </c>
      <c r="E20" s="5" t="s">
        <v>39</v>
      </c>
      <c r="F20" s="5">
        <v>5</v>
      </c>
      <c r="G20" s="15"/>
      <c r="H20" s="5"/>
      <c r="I20" s="5"/>
      <c r="J20" s="5"/>
      <c r="K20" s="2"/>
      <c r="L20" s="4"/>
    </row>
    <row r="21" spans="1:12" ht="235" customHeight="1">
      <c r="A21" s="3" t="s">
        <v>63</v>
      </c>
      <c r="B21" s="23" t="s">
        <v>27</v>
      </c>
      <c r="C21" s="24"/>
      <c r="D21" s="9" t="s">
        <v>28</v>
      </c>
      <c r="E21" s="5" t="s">
        <v>17</v>
      </c>
      <c r="F21" s="5">
        <v>12</v>
      </c>
      <c r="G21" s="15"/>
      <c r="H21" s="5"/>
      <c r="I21" s="5"/>
      <c r="J21" s="5"/>
      <c r="K21" s="2"/>
      <c r="L21" s="4"/>
    </row>
    <row r="22" spans="1:12" ht="210">
      <c r="A22" s="3" t="s">
        <v>64</v>
      </c>
      <c r="B22" s="23" t="s">
        <v>82</v>
      </c>
      <c r="C22" s="24"/>
      <c r="D22" s="9" t="s">
        <v>83</v>
      </c>
      <c r="E22" s="5" t="s">
        <v>15</v>
      </c>
      <c r="F22" s="5">
        <v>20</v>
      </c>
      <c r="G22" s="15"/>
      <c r="H22" s="5"/>
      <c r="I22" s="5"/>
      <c r="J22" s="5"/>
      <c r="K22" s="2"/>
      <c r="L22" s="4"/>
    </row>
    <row r="23" spans="1:12" ht="84">
      <c r="A23" s="3" t="s">
        <v>65</v>
      </c>
      <c r="B23" s="23" t="s">
        <v>29</v>
      </c>
      <c r="C23" s="24"/>
      <c r="D23" s="9" t="s">
        <v>52</v>
      </c>
      <c r="E23" s="5" t="s">
        <v>17</v>
      </c>
      <c r="F23" s="5">
        <v>1200</v>
      </c>
      <c r="G23" s="15"/>
      <c r="H23" s="5"/>
      <c r="I23" s="5"/>
      <c r="J23" s="5"/>
      <c r="K23" s="2"/>
      <c r="L23" s="4"/>
    </row>
    <row r="24" spans="1:12" ht="84">
      <c r="A24" s="3" t="s">
        <v>88</v>
      </c>
      <c r="B24" s="23" t="s">
        <v>79</v>
      </c>
      <c r="C24" s="24"/>
      <c r="D24" s="18" t="s">
        <v>52</v>
      </c>
      <c r="E24" s="5" t="s">
        <v>17</v>
      </c>
      <c r="F24" s="5">
        <v>1200</v>
      </c>
      <c r="G24" s="15"/>
      <c r="H24" s="5"/>
      <c r="I24" s="5"/>
      <c r="J24" s="5"/>
      <c r="K24" s="2"/>
      <c r="L24" s="4"/>
    </row>
    <row r="25" spans="1:12" ht="70" customHeight="1">
      <c r="A25" s="3" t="s">
        <v>68</v>
      </c>
      <c r="B25" s="23" t="s">
        <v>30</v>
      </c>
      <c r="C25" s="24"/>
      <c r="D25" s="9" t="s">
        <v>52</v>
      </c>
      <c r="E25" s="5" t="s">
        <v>17</v>
      </c>
      <c r="F25" s="5">
        <v>1200</v>
      </c>
      <c r="G25" s="15"/>
      <c r="H25" s="5"/>
      <c r="I25" s="5"/>
      <c r="J25" s="5"/>
      <c r="K25" s="2"/>
      <c r="L25" s="4"/>
    </row>
    <row r="26" spans="1:12" ht="70">
      <c r="A26" s="3" t="s">
        <v>70</v>
      </c>
      <c r="B26" s="23" t="s">
        <v>77</v>
      </c>
      <c r="C26" s="24"/>
      <c r="D26" s="9" t="s">
        <v>78</v>
      </c>
      <c r="E26" s="5" t="s">
        <v>17</v>
      </c>
      <c r="F26" s="5">
        <v>100</v>
      </c>
      <c r="G26" s="15"/>
      <c r="H26" s="5"/>
      <c r="I26" s="5"/>
      <c r="J26" s="5"/>
      <c r="K26" s="2"/>
      <c r="L26" s="4"/>
    </row>
    <row r="27" spans="1:12" ht="309.64999999999998" customHeight="1">
      <c r="A27" s="3" t="s">
        <v>72</v>
      </c>
      <c r="B27" s="23" t="s">
        <v>31</v>
      </c>
      <c r="C27" s="24"/>
      <c r="D27" s="9" t="s">
        <v>66</v>
      </c>
      <c r="E27" s="5" t="s">
        <v>32</v>
      </c>
      <c r="F27" s="5">
        <v>600</v>
      </c>
      <c r="G27" s="15"/>
      <c r="H27" s="5"/>
      <c r="I27" s="5"/>
      <c r="J27" s="5"/>
      <c r="K27" s="2"/>
      <c r="L27" s="4"/>
    </row>
    <row r="28" spans="1:12" ht="53.15" customHeight="1">
      <c r="A28" s="3" t="s">
        <v>89</v>
      </c>
      <c r="B28" s="23" t="s">
        <v>95</v>
      </c>
      <c r="C28" s="24"/>
      <c r="D28" s="9" t="s">
        <v>67</v>
      </c>
      <c r="E28" s="5" t="s">
        <v>39</v>
      </c>
      <c r="F28" s="5">
        <v>4</v>
      </c>
      <c r="G28" s="15"/>
      <c r="H28" s="5"/>
      <c r="I28" s="5"/>
      <c r="J28" s="5"/>
      <c r="K28" s="2"/>
      <c r="L28" s="4"/>
    </row>
    <row r="29" spans="1:12" ht="57" customHeight="1">
      <c r="A29" s="3">
        <v>21</v>
      </c>
      <c r="B29" s="23" t="s">
        <v>95</v>
      </c>
      <c r="C29" s="24"/>
      <c r="D29" s="9" t="s">
        <v>69</v>
      </c>
      <c r="E29" s="5" t="s">
        <v>39</v>
      </c>
      <c r="F29" s="5">
        <v>4</v>
      </c>
      <c r="G29" s="15"/>
      <c r="H29" s="5"/>
      <c r="I29" s="5"/>
      <c r="J29" s="5"/>
      <c r="K29" s="2"/>
      <c r="L29" s="4"/>
    </row>
    <row r="30" spans="1:12" ht="112" customHeight="1">
      <c r="A30" s="3" t="s">
        <v>90</v>
      </c>
      <c r="B30" s="23" t="s">
        <v>95</v>
      </c>
      <c r="C30" s="24"/>
      <c r="D30" s="9" t="s">
        <v>71</v>
      </c>
      <c r="E30" s="5" t="s">
        <v>39</v>
      </c>
      <c r="F30" s="5">
        <v>6</v>
      </c>
      <c r="G30" s="15"/>
      <c r="H30" s="5"/>
      <c r="I30" s="5"/>
      <c r="J30" s="5"/>
      <c r="K30" s="2"/>
      <c r="L30" s="4"/>
    </row>
    <row r="31" spans="1:12" ht="112" customHeight="1">
      <c r="A31" s="3" t="s">
        <v>91</v>
      </c>
      <c r="B31" s="23" t="s">
        <v>95</v>
      </c>
      <c r="C31" s="24"/>
      <c r="D31" s="9" t="s">
        <v>73</v>
      </c>
      <c r="E31" s="5" t="s">
        <v>39</v>
      </c>
      <c r="F31" s="5">
        <v>1</v>
      </c>
      <c r="G31" s="15"/>
      <c r="H31" s="5"/>
      <c r="I31" s="5"/>
      <c r="J31" s="5"/>
      <c r="K31" s="2"/>
      <c r="L31" s="4"/>
    </row>
    <row r="32" spans="1:12" ht="112" customHeight="1">
      <c r="A32" s="3" t="s">
        <v>92</v>
      </c>
      <c r="B32" s="23" t="s">
        <v>95</v>
      </c>
      <c r="C32" s="24"/>
      <c r="D32" s="9" t="s">
        <v>80</v>
      </c>
      <c r="E32" s="5" t="s">
        <v>81</v>
      </c>
      <c r="F32" s="5">
        <v>1</v>
      </c>
      <c r="G32" s="15"/>
      <c r="H32" s="5"/>
      <c r="I32" s="5"/>
      <c r="J32" s="5"/>
      <c r="K32" s="2"/>
      <c r="L32" s="4"/>
    </row>
    <row r="33" spans="1:12" ht="112" customHeight="1">
      <c r="A33" s="3" t="s">
        <v>93</v>
      </c>
      <c r="B33" s="23" t="s">
        <v>76</v>
      </c>
      <c r="C33" s="24"/>
      <c r="D33" s="9" t="s">
        <v>75</v>
      </c>
      <c r="E33" s="5" t="s">
        <v>39</v>
      </c>
      <c r="F33" s="5">
        <v>3</v>
      </c>
      <c r="G33" s="15"/>
      <c r="H33" s="5"/>
      <c r="I33" s="5"/>
      <c r="J33" s="5"/>
      <c r="K33" s="2"/>
      <c r="L33" s="4"/>
    </row>
    <row r="34" spans="1:12" ht="112" customHeight="1">
      <c r="A34" s="3" t="s">
        <v>94</v>
      </c>
      <c r="B34" s="19" t="s">
        <v>99</v>
      </c>
      <c r="C34" s="20" t="s">
        <v>98</v>
      </c>
      <c r="D34" s="21" t="s">
        <v>97</v>
      </c>
      <c r="E34" s="5" t="s">
        <v>39</v>
      </c>
      <c r="F34" s="5">
        <v>5</v>
      </c>
      <c r="G34" s="15"/>
      <c r="H34" s="5"/>
      <c r="I34" s="5"/>
      <c r="J34" s="5"/>
      <c r="K34" s="2"/>
      <c r="L34" s="4"/>
    </row>
    <row r="35" spans="1:12" ht="119.15" customHeight="1" thickBot="1">
      <c r="A35" s="3" t="s">
        <v>96</v>
      </c>
      <c r="B35" s="23" t="s">
        <v>86</v>
      </c>
      <c r="C35" s="24"/>
      <c r="D35" s="9" t="s">
        <v>87</v>
      </c>
      <c r="E35" s="5" t="s">
        <v>17</v>
      </c>
      <c r="F35" s="5">
        <v>200</v>
      </c>
      <c r="G35" s="15"/>
      <c r="H35" s="5"/>
      <c r="I35" s="5"/>
      <c r="J35" s="5"/>
      <c r="K35" s="2"/>
      <c r="L35" s="4"/>
    </row>
    <row r="36" spans="1:12" ht="14.5" thickBot="1">
      <c r="A36" s="36" t="s">
        <v>74</v>
      </c>
      <c r="B36" s="37"/>
      <c r="C36" s="37"/>
      <c r="D36" s="37"/>
      <c r="E36" s="37"/>
      <c r="F36" s="37"/>
      <c r="G36" s="37"/>
      <c r="H36" s="8"/>
      <c r="I36" s="6" t="s">
        <v>18</v>
      </c>
      <c r="J36" s="7"/>
      <c r="K36" s="6" t="s">
        <v>18</v>
      </c>
      <c r="L36" s="7" t="s">
        <v>18</v>
      </c>
    </row>
    <row r="39" spans="1:12">
      <c r="G39" s="25"/>
      <c r="H39" s="25"/>
      <c r="I39" s="25"/>
    </row>
    <row r="40" spans="1:12">
      <c r="B40" s="10"/>
      <c r="C40" s="11" t="s">
        <v>35</v>
      </c>
      <c r="D40" s="11"/>
      <c r="E40" s="10"/>
      <c r="F40" s="10"/>
      <c r="G40" s="10"/>
      <c r="H40" s="39" t="s">
        <v>36</v>
      </c>
      <c r="I40" s="39"/>
      <c r="J40" s="39"/>
    </row>
    <row r="41" spans="1:12">
      <c r="B41" s="10"/>
      <c r="C41" s="12" t="s">
        <v>37</v>
      </c>
      <c r="D41" s="12"/>
      <c r="E41" s="10"/>
      <c r="F41" s="10"/>
      <c r="G41" s="10"/>
      <c r="H41" s="33" t="s">
        <v>38</v>
      </c>
      <c r="I41" s="33"/>
      <c r="J41" s="33"/>
    </row>
    <row r="42" spans="1:12">
      <c r="B42" s="10"/>
      <c r="C42" s="13"/>
      <c r="D42" s="13"/>
      <c r="E42" s="13"/>
      <c r="F42" s="14"/>
      <c r="G42" s="10"/>
      <c r="H42" s="33"/>
      <c r="I42" s="33"/>
      <c r="J42" s="33"/>
    </row>
    <row r="43" spans="1:12">
      <c r="B43" s="10"/>
      <c r="C43" s="14"/>
      <c r="D43" s="14"/>
      <c r="E43" s="14"/>
      <c r="F43" s="14"/>
      <c r="G43" s="10"/>
      <c r="H43" s="33"/>
      <c r="I43" s="33"/>
      <c r="J43" s="33"/>
    </row>
    <row r="44" spans="1:12">
      <c r="B44"/>
      <c r="C44"/>
      <c r="D44"/>
      <c r="E44"/>
      <c r="F44"/>
      <c r="G44"/>
      <c r="H44"/>
      <c r="I44"/>
      <c r="J44"/>
    </row>
  </sheetData>
  <mergeCells count="43">
    <mergeCell ref="B35:C35"/>
    <mergeCell ref="B33:C33"/>
    <mergeCell ref="B24:C24"/>
    <mergeCell ref="B32:C32"/>
    <mergeCell ref="B26:C26"/>
    <mergeCell ref="B30:C30"/>
    <mergeCell ref="B31:C31"/>
    <mergeCell ref="H41:J43"/>
    <mergeCell ref="L7:L8"/>
    <mergeCell ref="J7:J8"/>
    <mergeCell ref="G39:I39"/>
    <mergeCell ref="A36:G36"/>
    <mergeCell ref="B7:C8"/>
    <mergeCell ref="I7:I8"/>
    <mergeCell ref="K7:K8"/>
    <mergeCell ref="B9:C9"/>
    <mergeCell ref="B10:C10"/>
    <mergeCell ref="B11:C11"/>
    <mergeCell ref="H40:J40"/>
    <mergeCell ref="B12:C12"/>
    <mergeCell ref="B13:C13"/>
    <mergeCell ref="B14:C14"/>
    <mergeCell ref="B15:C15"/>
    <mergeCell ref="A1:J1"/>
    <mergeCell ref="B2:H2"/>
    <mergeCell ref="E7:E8"/>
    <mergeCell ref="F7:F8"/>
    <mergeCell ref="G7:G8"/>
    <mergeCell ref="H7:H8"/>
    <mergeCell ref="A7:A8"/>
    <mergeCell ref="D7:D8"/>
    <mergeCell ref="B16:C16"/>
    <mergeCell ref="B18:C18"/>
    <mergeCell ref="B19:C19"/>
    <mergeCell ref="B20:C20"/>
    <mergeCell ref="B29:C29"/>
    <mergeCell ref="B22:C22"/>
    <mergeCell ref="B17:C17"/>
    <mergeCell ref="B21:C21"/>
    <mergeCell ref="B23:C23"/>
    <mergeCell ref="B25:C25"/>
    <mergeCell ref="B27:C27"/>
    <mergeCell ref="B28:C28"/>
  </mergeCells>
  <phoneticPr fontId="0" type="noConversion"/>
  <conditionalFormatting sqref="A9:B35 E9:E35">
    <cfRule type="cellIs" priority="90" operator="equal">
      <formula>0</formula>
    </cfRule>
  </conditionalFormatting>
  <conditionalFormatting sqref="F9:F35">
    <cfRule type="cellIs" priority="88" stopIfTrue="1" operator="lessThanOrEqual">
      <formula>0</formula>
    </cfRule>
  </conditionalFormatting>
  <pageMargins left="0.19685039370078741" right="0.19685039370078741" top="0.39370078740157483" bottom="0.19685039370078741" header="0" footer="0"/>
  <pageSetup paperSize="9" scale="74"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sprzęt medyczny 1xraz użytku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2011-05-19T06:24:59Z</dcterms:created>
  <dcterms:modified xsi:type="dcterms:W3CDTF">2024-10-23T17:48:25Z</dcterms:modified>
  <cp:category/>
  <cp:contentStatus/>
</cp:coreProperties>
</file>